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8-2019" sheetId="1" r:id="rId1"/>
  </sheets>
  <externalReferences>
    <externalReference r:id="rId4"/>
  </externalReferences>
  <definedNames>
    <definedName name="_xlnm.Print_Titles" localSheetId="0">'2018-2019'!$11:$12</definedName>
    <definedName name="_xlnm.Print_Area" localSheetId="0">'2018-2019'!$A$1:$R$20</definedName>
  </definedNames>
  <calcPr fullCalcOnLoad="1"/>
</workbook>
</file>

<file path=xl/sharedStrings.xml><?xml version="1.0" encoding="utf-8"?>
<sst xmlns="http://schemas.openxmlformats.org/spreadsheetml/2006/main" count="22" uniqueCount="15">
  <si>
    <t>ИСТОЧНИКИ ВНУТРЕННЕГО ФИНАНСИРОВАНИЯ ДЕФИЦИТА БЮДЖЕТА</t>
  </si>
  <si>
    <t xml:space="preserve">ИСТОЧНИКИ ФИНАНСИРОВАНИЯ ДЕФИЦИТА </t>
  </si>
  <si>
    <t>Сумма</t>
  </si>
  <si>
    <t>тыс. рублей</t>
  </si>
  <si>
    <t xml:space="preserve">Код </t>
  </si>
  <si>
    <t>Изменения</t>
  </si>
  <si>
    <t>Изменения на комитет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</si>
  <si>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</si>
  <si>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</si>
  <si>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</si>
  <si>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тыс. руб.</t>
  </si>
  <si>
    <t>Сумма 2020 г.</t>
  </si>
  <si>
    <t>Сумма 2021 г</t>
  </si>
  <si>
    <t>Приложение  5</t>
  </si>
  <si>
    <t xml:space="preserve"> БЮДЖЕТА МУНИЦИПАЛЬНОГО ОБРАЗОВАНИЯ СЕЛЬСКОГО ПОСЕЛЕНИЯ "КАЖЫМ" НА 2020 ГОД И ПЛАНОВЫЙ ПЕРИОД 2021 И 2022 ГОДОВ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</si>
</sst>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_-* #,##0.00_р_._-;\-\ #,##0.00_р_._-;_-* &quot;-&quot;_р_._-;_-@_-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3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vertical="top"/>
    </xf>
    <xf numFmtId="174" fontId="1" fillId="0" borderId="11" xfId="0" applyNumberFormat="1" applyFont="1" applyFill="1" applyBorder="1" applyAlignment="1">
      <alignment vertical="top"/>
    </xf>
    <xf numFmtId="172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4" fontId="2" fillId="0" borderId="0" xfId="0" applyNumberFormat="1" applyFont="1" applyFill="1" applyBorder="1" applyAlignment="1">
      <alignment horizontal="center" vertical="top"/>
    </xf>
    <xf numFmtId="184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55;&#1088;&#1086;&#1075;&#1085;&#1086;&#1079;%20&#1076;&#1086;&#1093;&#1086;&#1076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</sheetNames>
    <sheetDataSet>
      <sheetData sheetId="0">
        <row r="2">
          <cell r="E2" t="str">
            <v>к решению Совета СП "Кажым" №I-55/107 от 28.02.2020г. "О внесении изменений в решение Совета СП "Кажым" №I-53/173 от 23.12.2019г. "О бюджете МО СП "Кажым" на 2020 год и плановый период 2021 и 2022 годов"</v>
          </cell>
        </row>
        <row r="4">
          <cell r="E4" t="str">
            <v>к решению Совета СП "Кажым" от 23.12.2019г. №I-53/173 "О бюджете МО СП "Кажым" на 2020 год и плановый период 2021 и 2022 годов"
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75" zoomScaleNormal="75" zoomScaleSheetLayoutView="75" zoomScalePageLayoutView="0" workbookViewId="0" topLeftCell="A1">
      <selection activeCell="U15" sqref="U15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75.5" style="5" customWidth="1"/>
    <col min="9" max="9" width="28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29" style="7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1" spans="9:18" ht="15.75">
      <c r="I1" s="34" t="s">
        <v>13</v>
      </c>
      <c r="J1" s="35"/>
      <c r="K1" s="35"/>
      <c r="L1" s="35"/>
      <c r="M1" s="35"/>
      <c r="N1" s="35"/>
      <c r="O1" s="35"/>
      <c r="P1" s="35"/>
      <c r="Q1" s="35"/>
      <c r="R1" s="35"/>
    </row>
    <row r="2" spans="8:18" ht="87.75" customHeight="1">
      <c r="H2" s="33"/>
      <c r="I2" s="43" t="str">
        <f>'[1]Table1'!$E$2</f>
        <v>к решению Совета СП "Кажым" №I-55/107 от 28.02.2020г. "О внесении изменений в решение Совета СП "Кажым" №I-53/173 от 23.12.2019г. "О бюджете МО СП "Кажым" на 2020 год и плановый период 2021 и 2022 годов"</v>
      </c>
      <c r="J2" s="43"/>
      <c r="K2" s="43"/>
      <c r="L2" s="43"/>
      <c r="M2" s="43"/>
      <c r="N2" s="43"/>
      <c r="O2" s="43"/>
      <c r="P2" s="43"/>
      <c r="Q2" s="43"/>
      <c r="R2" s="43"/>
    </row>
    <row r="3" spans="9:18" ht="22.5" customHeight="1">
      <c r="I3" s="34" t="s">
        <v>13</v>
      </c>
      <c r="J3" s="35"/>
      <c r="K3" s="35"/>
      <c r="L3" s="35"/>
      <c r="M3" s="35"/>
      <c r="N3" s="35"/>
      <c r="O3" s="35"/>
      <c r="P3" s="35"/>
      <c r="Q3" s="35"/>
      <c r="R3" s="35"/>
    </row>
    <row r="4" spans="9:18" ht="63" customHeight="1">
      <c r="I4" s="42" t="str">
        <f>'[1]Table1'!$E$4</f>
        <v>к решению Совета СП "Кажым" от 23.12.2019г. №I-53/173 "О бюджете МО СП "Кажым" на 2020 год и плановый период 2021 и 2022 годов"
 </v>
      </c>
      <c r="J4" s="42"/>
      <c r="K4" s="42"/>
      <c r="L4" s="42"/>
      <c r="M4" s="42"/>
      <c r="N4" s="42"/>
      <c r="O4" s="42"/>
      <c r="P4" s="42"/>
      <c r="Q4" s="42"/>
      <c r="R4" s="42"/>
    </row>
    <row r="6" ht="15.75">
      <c r="I6" s="6"/>
    </row>
    <row r="7" spans="1:18" ht="15.7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39" customHeight="1">
      <c r="A8" s="41" t="s">
        <v>14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8" ht="15.75">
      <c r="A9" s="39"/>
      <c r="B9" s="39"/>
      <c r="C9" s="39"/>
      <c r="D9" s="39"/>
      <c r="E9" s="39"/>
      <c r="F9" s="39"/>
      <c r="G9" s="39"/>
      <c r="H9" s="39"/>
    </row>
    <row r="10" spans="9:17" ht="15.75">
      <c r="I10" s="6" t="s">
        <v>10</v>
      </c>
      <c r="J10" s="8"/>
      <c r="L10" s="8"/>
      <c r="N10" s="8"/>
      <c r="P10" s="8"/>
      <c r="Q10" s="8" t="s">
        <v>3</v>
      </c>
    </row>
    <row r="11" spans="1:18" ht="78.75" customHeight="1">
      <c r="A11" s="36" t="s">
        <v>4</v>
      </c>
      <c r="B11" s="37"/>
      <c r="C11" s="37"/>
      <c r="D11" s="37"/>
      <c r="E11" s="37"/>
      <c r="F11" s="37"/>
      <c r="G11" s="38"/>
      <c r="H11" s="9" t="s">
        <v>9</v>
      </c>
      <c r="I11" s="10" t="s">
        <v>11</v>
      </c>
      <c r="J11" s="10" t="s">
        <v>2</v>
      </c>
      <c r="K11" s="10" t="s">
        <v>2</v>
      </c>
      <c r="L11" s="10" t="s">
        <v>5</v>
      </c>
      <c r="M11" s="10" t="s">
        <v>2</v>
      </c>
      <c r="N11" s="10" t="s">
        <v>6</v>
      </c>
      <c r="O11" s="10" t="s">
        <v>2</v>
      </c>
      <c r="P11" s="10" t="s">
        <v>2</v>
      </c>
      <c r="Q11" s="10" t="s">
        <v>2</v>
      </c>
      <c r="R11" s="10" t="s">
        <v>12</v>
      </c>
    </row>
    <row r="12" spans="1:18" ht="15.75">
      <c r="A12" s="11"/>
      <c r="B12" s="11"/>
      <c r="C12" s="11"/>
      <c r="D12" s="11"/>
      <c r="E12" s="11"/>
      <c r="F12" s="12"/>
      <c r="G12" s="13"/>
      <c r="H12" s="14"/>
      <c r="I12" s="15"/>
      <c r="R12" s="15"/>
    </row>
    <row r="13" spans="1:20" s="19" customFormat="1" ht="31.5">
      <c r="A13" s="16"/>
      <c r="B13" s="16"/>
      <c r="C13" s="16"/>
      <c r="D13" s="16"/>
      <c r="E13" s="16"/>
      <c r="F13" s="16"/>
      <c r="G13" s="16"/>
      <c r="H13" s="17" t="s">
        <v>0</v>
      </c>
      <c r="I13" s="32">
        <v>163.5</v>
      </c>
      <c r="J13" s="18" t="e">
        <v>#REF!</v>
      </c>
      <c r="K13" s="18" t="e">
        <v>#REF!</v>
      </c>
      <c r="L13" s="18" t="e">
        <v>#REF!</v>
      </c>
      <c r="M13" s="18" t="e">
        <v>#REF!</v>
      </c>
      <c r="N13" s="18" t="e">
        <v>#REF!</v>
      </c>
      <c r="O13" s="18" t="e">
        <v>#REF!</v>
      </c>
      <c r="P13" s="18" t="e">
        <v>#REF!</v>
      </c>
      <c r="Q13" s="18" t="e">
        <v>#REF!</v>
      </c>
      <c r="R13" s="32">
        <f>R17</f>
        <v>0</v>
      </c>
      <c r="S13" s="19" t="e">
        <v>#REF!</v>
      </c>
      <c r="T13" s="18"/>
    </row>
    <row r="14" spans="1:21" ht="15.75">
      <c r="A14" s="20"/>
      <c r="B14" s="20"/>
      <c r="C14" s="20"/>
      <c r="D14" s="20"/>
      <c r="E14" s="20"/>
      <c r="F14" s="21"/>
      <c r="G14" s="22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9" t="s">
        <v>8</v>
      </c>
      <c r="U14" s="19"/>
    </row>
    <row r="15" spans="1:21" ht="15.75">
      <c r="A15" s="16"/>
      <c r="B15" s="16"/>
      <c r="C15" s="16"/>
      <c r="D15" s="16"/>
      <c r="E15" s="16"/>
      <c r="F15" s="16"/>
      <c r="G15" s="16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9" t="s">
        <v>8</v>
      </c>
      <c r="U15" s="19"/>
    </row>
    <row r="16" spans="1:21" ht="15.75">
      <c r="A16" s="1"/>
      <c r="B16" s="1"/>
      <c r="C16" s="1"/>
      <c r="D16" s="1"/>
      <c r="E16" s="1"/>
      <c r="F16" s="24"/>
      <c r="G16" s="25"/>
      <c r="H16" s="2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9"/>
      <c r="U16" s="19"/>
    </row>
    <row r="17" spans="1:21" ht="15.75">
      <c r="A17" s="20">
        <v>1</v>
      </c>
      <c r="B17" s="20">
        <v>5</v>
      </c>
      <c r="C17" s="20">
        <v>0</v>
      </c>
      <c r="D17" s="20">
        <v>0</v>
      </c>
      <c r="E17" s="20">
        <v>0</v>
      </c>
      <c r="F17" s="21">
        <v>0</v>
      </c>
      <c r="G17" s="26">
        <v>0</v>
      </c>
      <c r="H17" s="27" t="s">
        <v>7</v>
      </c>
      <c r="I17" s="31"/>
      <c r="J17" s="15"/>
      <c r="K17" s="15"/>
      <c r="L17" s="15"/>
      <c r="M17" s="15"/>
      <c r="N17" s="15"/>
      <c r="O17" s="15"/>
      <c r="P17" s="15"/>
      <c r="Q17" s="15"/>
      <c r="R17" s="31"/>
      <c r="S17" s="19"/>
      <c r="T17" s="28"/>
      <c r="U17" s="19"/>
    </row>
    <row r="18" spans="1:21" ht="15.75">
      <c r="A18" s="20"/>
      <c r="B18" s="20"/>
      <c r="C18" s="20"/>
      <c r="D18" s="20"/>
      <c r="E18" s="20"/>
      <c r="F18" s="21"/>
      <c r="G18" s="26"/>
      <c r="H18" s="27"/>
      <c r="I18" s="28"/>
      <c r="J18" s="15"/>
      <c r="K18" s="15"/>
      <c r="L18" s="15"/>
      <c r="M18" s="15"/>
      <c r="N18" s="15"/>
      <c r="O18" s="15"/>
      <c r="P18" s="15"/>
      <c r="Q18" s="15"/>
      <c r="S18" s="19"/>
      <c r="U18" s="19"/>
    </row>
    <row r="20" ht="18.75">
      <c r="A20" s="29"/>
    </row>
    <row r="21" ht="18.75">
      <c r="A21" s="29"/>
    </row>
    <row r="22" ht="15.75">
      <c r="A22" s="30"/>
    </row>
    <row r="23" ht="18.75">
      <c r="A23" s="29"/>
    </row>
    <row r="24" ht="18.75">
      <c r="A24" s="29"/>
    </row>
  </sheetData>
  <sheetProtection/>
  <mergeCells count="8">
    <mergeCell ref="I4:R4"/>
    <mergeCell ref="I2:R2"/>
    <mergeCell ref="I1:R1"/>
    <mergeCell ref="I3:R3"/>
    <mergeCell ref="A11:G11"/>
    <mergeCell ref="A9:H9"/>
    <mergeCell ref="A7:R7"/>
    <mergeCell ref="A8:R8"/>
  </mergeCells>
  <printOptions horizontalCentered="1"/>
  <pageMargins left="0.9055118110236221" right="0.6299212598425197" top="0.7874015748031497" bottom="0.7874015748031497" header="0.5118110236220472" footer="0.5118110236220472"/>
  <pageSetup blackAndWhite="1" fitToHeight="1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Татьяна </cp:lastModifiedBy>
  <cp:lastPrinted>2017-11-20T12:01:20Z</cp:lastPrinted>
  <dcterms:created xsi:type="dcterms:W3CDTF">2004-09-24T06:05:19Z</dcterms:created>
  <dcterms:modified xsi:type="dcterms:W3CDTF">2020-02-28T09:26:37Z</dcterms:modified>
  <cp:category/>
  <cp:version/>
  <cp:contentType/>
  <cp:contentStatus/>
</cp:coreProperties>
</file>